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65"/>
  </bookViews>
  <sheets>
    <sheet name="アレルギー確認書" sheetId="4" r:id="rId1"/>
    <sheet name="ネームリスト" sheetId="5" r:id="rId2"/>
  </sheets>
  <definedNames>
    <definedName name="_xlnm.Print_Area" localSheetId="0">アレルギー確認書!$A$1:$O$55</definedName>
    <definedName name="_xlnm.Print_Area" localSheetId="1">ネームリスト!$A$1:$W$43</definedName>
  </definedNames>
  <calcPr calcId="144525"/>
</workbook>
</file>

<file path=xl/sharedStrings.xml><?xml version="1.0" encoding="utf-8"?>
<sst xmlns="http://schemas.openxmlformats.org/spreadsheetml/2006/main" count="103">
  <si>
    <t>【ホテル】</t>
  </si>
  <si>
    <r>
      <rPr>
        <b/>
        <sz val="20"/>
        <color theme="1"/>
        <rFont val="BIZ UDP明朝 Medium"/>
        <charset val="128"/>
      </rPr>
      <t>　　　　　</t>
    </r>
    <r>
      <rPr>
        <b/>
        <u/>
        <sz val="20"/>
        <color theme="1"/>
        <rFont val="BIZ UDP明朝 Medium"/>
        <charset val="128"/>
      </rPr>
      <t>食品アレルギー事前調査票</t>
    </r>
  </si>
  <si>
    <t>【担当】</t>
  </si>
  <si>
    <t>【FAX】</t>
  </si>
  <si>
    <r>
      <rPr>
        <b/>
        <sz val="11"/>
        <color theme="1"/>
        <rFont val="BIZ UDP明朝 Medium"/>
        <charset val="128"/>
      </rPr>
      <t>　</t>
    </r>
    <r>
      <rPr>
        <b/>
        <u/>
        <sz val="11"/>
        <color theme="1"/>
        <rFont val="BIZ UDP明朝 Medium"/>
        <charset val="128"/>
      </rPr>
      <t>※こちらの調査票は、ご利用日の2週間前までにご提出をお願いいたします。</t>
    </r>
  </si>
  <si>
    <r>
      <rPr>
        <b/>
        <sz val="11"/>
        <color theme="1"/>
        <rFont val="BIZ UDP明朝 Medium"/>
        <charset val="128"/>
      </rPr>
      <t>　</t>
    </r>
    <r>
      <rPr>
        <b/>
        <u/>
        <sz val="11"/>
        <color theme="1"/>
        <rFont val="BIZ UDP明朝 Medium"/>
        <charset val="128"/>
      </rPr>
      <t>※ご本人様または保護者様（中学生以下のお客様）のご記入をお願いいたします。</t>
    </r>
  </si>
  <si>
    <t>　●お客様からの情報を関係諸機関と連絡を取り、快適な旅行をご提供するために活用させていただきますので、</t>
  </si>
  <si>
    <r>
      <rPr>
        <sz val="9"/>
        <color theme="1"/>
        <rFont val="BIZ UDP明朝 Medium"/>
        <charset val="128"/>
      </rPr>
      <t>　　アレルギー対応者</t>
    </r>
    <r>
      <rPr>
        <b/>
        <u/>
        <sz val="9"/>
        <color theme="1"/>
        <rFont val="BIZ UDP明朝 Medium"/>
        <charset val="128"/>
      </rPr>
      <t>1名様につき1枚のご記入を</t>
    </r>
    <r>
      <rPr>
        <sz val="9"/>
        <color theme="1"/>
        <rFont val="BIZ UDP明朝 Medium"/>
        <charset val="128"/>
      </rPr>
      <t>お願いいたします。　※2名様以上いらっしゃる場合は、コピーしてご利用ください。</t>
    </r>
  </si>
  <si>
    <t>　●詳しい内容をお電話にてお伺いする場合がございます。了めご了承ください。</t>
  </si>
  <si>
    <t>【大会名】</t>
  </si>
  <si>
    <t>福島県Ｕ－１１サッカー交流大会</t>
  </si>
  <si>
    <t>【団体代表者様氏名】</t>
  </si>
  <si>
    <t>　　　様</t>
  </si>
  <si>
    <t>【所属名】
（団体名・チーム名）</t>
  </si>
  <si>
    <t>様</t>
  </si>
  <si>
    <t>【団体代表者様連絡先】</t>
  </si>
  <si>
    <t>【アレルギー対象者名】</t>
  </si>
  <si>
    <t>　歳</t>
  </si>
  <si>
    <t>男　・　女</t>
  </si>
  <si>
    <t>【保護者様氏名】</t>
  </si>
  <si>
    <t xml:space="preserve">      様</t>
  </si>
  <si>
    <t>【保護者様緊急連絡先】</t>
  </si>
  <si>
    <t>【ご宿泊日】</t>
  </si>
  <si>
    <t>２０２３年</t>
  </si>
  <si>
    <t>１月</t>
  </si>
  <si>
    <t>日</t>
  </si>
  <si>
    <t>チェックイン　　～</t>
  </si>
  <si>
    <t>　　チェックアウト</t>
  </si>
  <si>
    <t>●【特定原材料7品目】医師の指示のもとに除去しているアレルゲンに「×」印をつけてください。</t>
  </si>
  <si>
    <t>卵</t>
  </si>
  <si>
    <t>乳</t>
  </si>
  <si>
    <t>小麦</t>
  </si>
  <si>
    <t>蕎麦</t>
  </si>
  <si>
    <t>落花生（ピーナッツ）</t>
  </si>
  <si>
    <t>エビ</t>
  </si>
  <si>
    <t>カニ</t>
  </si>
  <si>
    <t>生のみ</t>
  </si>
  <si>
    <t>加熱</t>
  </si>
  <si>
    <t>●【上記7品目以外】医師の指示のもとに除去しているアレルゲンをご記入ください。</t>
  </si>
  <si>
    <t>魚卵</t>
  </si>
  <si>
    <t>※つなぎ等微量の成分で重度のアレルギー症状の出る方は、対応いたしかねます。お食事はご持参いただけます様、お願いいたします。</t>
  </si>
  <si>
    <t>●【備考】</t>
  </si>
  <si>
    <t>お電話で直接お話しできたらと思います。よろしくお願いいたします。</t>
  </si>
  <si>
    <t>●【その他】</t>
  </si>
  <si>
    <t>アレルギー症状(例：吐き気など)</t>
  </si>
  <si>
    <t>アナフィラキシー発症</t>
  </si>
  <si>
    <t>なし ・ あり</t>
  </si>
  <si>
    <t>　発症年齢</t>
  </si>
  <si>
    <t>　　　歳</t>
  </si>
  <si>
    <t xml:space="preserve"> 症状：</t>
  </si>
  <si>
    <t>アナフィラキシー・ショック発症</t>
  </si>
  <si>
    <t xml:space="preserve"> 発症原因食材：</t>
  </si>
  <si>
    <t>エピペン持込</t>
  </si>
  <si>
    <t>　常備薬・医療機器：</t>
  </si>
  <si>
    <t>免疫療法</t>
  </si>
  <si>
    <t>　行っていない  ・  行っているが宿泊中は実施しない  ・  行っていても宿泊中も実施する</t>
  </si>
  <si>
    <r>
      <rPr>
        <sz val="9"/>
        <color theme="1"/>
        <rFont val="BIZ UDP明朝 Medium"/>
        <charset val="128"/>
      </rPr>
      <t>対処法</t>
    </r>
    <r>
      <rPr>
        <sz val="6"/>
        <color theme="1"/>
        <rFont val="BIZ UDP明朝 Medium"/>
        <charset val="128"/>
      </rPr>
      <t>（万が一の際の対処法がある場合のみご記入ください）</t>
    </r>
  </si>
  <si>
    <t>≪ご留意事項≫</t>
  </si>
  <si>
    <t>　下記をご確認・ご同意いただき、各項目にチェックのうえ、ご署名をお願いいたします。</t>
  </si>
  <si>
    <t>□</t>
  </si>
  <si>
    <t>当ホテル提供のお食事はアレルギー食材7品目を除去した料理をご提供いたしますが、
アレルギー発症しない事を保証するものではありません。</t>
  </si>
  <si>
    <t>調理はアレルゲン除去専用ではなく、丁寧な清掃を行った一般厨房で行います。
調理器具や食器は丁寧に洗浄したものを使用いたしますが、アレルギー対応メニュー専用のものではない為、
微量のアレルゲンが混入する場合がありますのでご理解ください。</t>
  </si>
  <si>
    <t>上記対応において、症状によってはお断りする場合がございますのでご了承ください。</t>
  </si>
  <si>
    <t>【ご署名】</t>
  </si>
  <si>
    <t>ご署名日：　　　　　年　　　　　月　　　　　日</t>
  </si>
  <si>
    <t>【携帯番号】</t>
  </si>
  <si>
    <t>ホテル記入欄</t>
  </si>
  <si>
    <t>日付</t>
  </si>
  <si>
    <t>フロント</t>
  </si>
  <si>
    <t>調理</t>
  </si>
  <si>
    <t>料飲</t>
  </si>
  <si>
    <t>大会名【　　福島県U-11サッカー大会　　　　　　　　　　　　　　　　　　　　　　　　　　　　】</t>
  </si>
  <si>
    <t>チーム情報</t>
  </si>
  <si>
    <t>ご移動方法</t>
  </si>
  <si>
    <t>チーム名</t>
  </si>
  <si>
    <t>監督</t>
  </si>
  <si>
    <t>マイクロ</t>
  </si>
  <si>
    <t>中型・大型バス</t>
  </si>
  <si>
    <t>普通車</t>
  </si>
  <si>
    <t>飛行機</t>
  </si>
  <si>
    <t>新幹線</t>
  </si>
  <si>
    <t>ご担当者様名</t>
  </si>
  <si>
    <t>ご担当者様連絡先</t>
  </si>
  <si>
    <t>ご来場方法</t>
  </si>
  <si>
    <t>お支払方法</t>
  </si>
  <si>
    <t>メールアドレス</t>
  </si>
  <si>
    <t>会場入り予定時刻</t>
  </si>
  <si>
    <t>請求書送付先</t>
  </si>
  <si>
    <t>住所：</t>
  </si>
  <si>
    <t>＊「１」とご入力ください</t>
  </si>
  <si>
    <r>
      <rPr>
        <sz val="10"/>
        <color theme="1"/>
        <rFont val="メイリオ"/>
        <charset val="128"/>
      </rPr>
      <t xml:space="preserve">Room-No
</t>
    </r>
    <r>
      <rPr>
        <sz val="9"/>
        <color theme="1"/>
        <rFont val="メイリオ"/>
        <charset val="128"/>
      </rPr>
      <t>（ホテル記入欄）</t>
    </r>
  </si>
  <si>
    <r>
      <rPr>
        <sz val="10"/>
        <color theme="1"/>
        <rFont val="メイリオ"/>
        <charset val="128"/>
      </rPr>
      <t xml:space="preserve">Type
</t>
    </r>
    <r>
      <rPr>
        <sz val="9"/>
        <color theme="1"/>
        <rFont val="メイリオ"/>
        <charset val="128"/>
      </rPr>
      <t>（ホテル記入欄）</t>
    </r>
  </si>
  <si>
    <t>役職</t>
  </si>
  <si>
    <t>氏　名</t>
  </si>
  <si>
    <t>ふりがな</t>
  </si>
  <si>
    <t>性別</t>
  </si>
  <si>
    <t>年齢</t>
  </si>
  <si>
    <t>備考</t>
  </si>
  <si>
    <t>1月8日(日)</t>
  </si>
  <si>
    <t>昼</t>
  </si>
  <si>
    <t>夕</t>
  </si>
  <si>
    <t>宿泊</t>
  </si>
  <si>
    <t>朝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</si>
</sst>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49">
    <font>
      <sz val="11"/>
      <color theme="1"/>
      <name val="游ゴシック"/>
      <charset val="128"/>
      <scheme val="minor"/>
    </font>
    <font>
      <sz val="10"/>
      <color theme="1"/>
      <name val="游ゴシック"/>
      <charset val="128"/>
      <scheme val="minor"/>
    </font>
    <font>
      <sz val="80"/>
      <color theme="1"/>
      <name val="メイリオ"/>
      <charset val="128"/>
    </font>
    <font>
      <sz val="10"/>
      <color theme="0"/>
      <name val="メイリオ"/>
      <charset val="128"/>
    </font>
    <font>
      <sz val="10"/>
      <color theme="1"/>
      <name val="メイリオ"/>
      <charset val="128"/>
    </font>
    <font>
      <sz val="10"/>
      <name val="メイリオ"/>
      <charset val="128"/>
    </font>
    <font>
      <u/>
      <sz val="11"/>
      <color theme="10"/>
      <name val="游ゴシック"/>
      <charset val="128"/>
      <scheme val="minor"/>
    </font>
    <font>
      <sz val="8"/>
      <color theme="1"/>
      <name val="メイリオ"/>
      <charset val="128"/>
    </font>
    <font>
      <sz val="9"/>
      <name val="メイリオ"/>
      <charset val="128"/>
    </font>
    <font>
      <sz val="9"/>
      <color theme="1"/>
      <name val="メイリオ"/>
      <charset val="128"/>
    </font>
    <font>
      <sz val="10"/>
      <color theme="1"/>
      <name val="游ゴシック"/>
      <charset val="128"/>
      <scheme val="minor"/>
    </font>
    <font>
      <sz val="12"/>
      <color theme="1"/>
      <name val="メイリオ"/>
      <charset val="128"/>
    </font>
    <font>
      <sz val="10"/>
      <color theme="1"/>
      <name val="BIZ UDP明朝 Medium"/>
      <charset val="128"/>
    </font>
    <font>
      <sz val="9"/>
      <color theme="1"/>
      <name val="BIZ UDP明朝 Medium"/>
      <charset val="128"/>
    </font>
    <font>
      <b/>
      <sz val="9"/>
      <color theme="1"/>
      <name val="BIZ UDP明朝 Medium"/>
      <charset val="128"/>
    </font>
    <font>
      <b/>
      <u/>
      <sz val="20"/>
      <color theme="1"/>
      <name val="BIZ UDP明朝 Medium"/>
      <charset val="128"/>
    </font>
    <font>
      <b/>
      <u/>
      <sz val="10"/>
      <color theme="1"/>
      <name val="BIZ UDP明朝 Medium"/>
      <charset val="128"/>
    </font>
    <font>
      <b/>
      <u/>
      <sz val="11"/>
      <color theme="1"/>
      <name val="BIZ UDP明朝 Medium"/>
      <charset val="128"/>
    </font>
    <font>
      <sz val="8"/>
      <color theme="1"/>
      <name val="BIZ UDP明朝 Medium"/>
      <charset val="128"/>
    </font>
    <font>
      <b/>
      <sz val="7"/>
      <color theme="1"/>
      <name val="BIZ UDP明朝 Medium"/>
      <charset val="128"/>
    </font>
    <font>
      <b/>
      <sz val="10"/>
      <color theme="1"/>
      <name val="BIZ UDP明朝 Medium"/>
      <charset val="128"/>
    </font>
    <font>
      <b/>
      <sz val="8"/>
      <color theme="1"/>
      <name val="BIZ UDP明朝 Medium"/>
      <charset val="128"/>
    </font>
    <font>
      <b/>
      <sz val="6"/>
      <color theme="1"/>
      <name val="BIZ UDP明朝 Medium"/>
      <charset val="128"/>
    </font>
    <font>
      <sz val="9"/>
      <color theme="1"/>
      <name val="Segoe UI Symbol"/>
      <charset val="134"/>
    </font>
    <font>
      <b/>
      <u/>
      <sz val="9"/>
      <color theme="1"/>
      <name val="BIZ UDP明朝 Medium"/>
      <charset val="128"/>
    </font>
    <font>
      <sz val="10"/>
      <color theme="1"/>
      <name val="ＭＳ Ｐ明朝"/>
      <charset val="128"/>
    </font>
    <font>
      <sz val="10"/>
      <color theme="1"/>
      <name val="Segoe UI Symbol"/>
      <charset val="134"/>
    </font>
    <font>
      <sz val="6"/>
      <color theme="1"/>
      <name val="BIZ UDP明朝 Medium"/>
      <charset val="128"/>
    </font>
    <font>
      <b/>
      <sz val="11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20"/>
      <color theme="1"/>
      <name val="BIZ UDP明朝 Medium"/>
      <charset val="128"/>
    </font>
    <font>
      <b/>
      <sz val="11"/>
      <color theme="1"/>
      <name val="BIZ UDP明朝 Medium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33" fillId="7" borderId="117" applyNumberFormat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9" fillId="5" borderId="116" applyNumberFormat="0" applyFon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15" borderId="123" applyNumberFormat="0" applyAlignment="0" applyProtection="0">
      <alignment vertical="center"/>
    </xf>
    <xf numFmtId="0" fontId="37" fillId="0" borderId="118" applyNumberFormat="0" applyFill="0" applyAlignment="0" applyProtection="0">
      <alignment vertical="center"/>
    </xf>
    <xf numFmtId="0" fontId="34" fillId="0" borderId="118" applyNumberFormat="0" applyFill="0" applyAlignment="0" applyProtection="0">
      <alignment vertical="center"/>
    </xf>
    <xf numFmtId="0" fontId="41" fillId="15" borderId="117" applyNumberFormat="0" applyAlignment="0" applyProtection="0">
      <alignment vertical="center"/>
    </xf>
    <xf numFmtId="0" fontId="28" fillId="0" borderId="1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8" borderId="120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0" fillId="0" borderId="121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2" xfId="10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 shrinkToFit="1"/>
    </xf>
    <xf numFmtId="0" fontId="4" fillId="0" borderId="32" xfId="0" applyFont="1" applyBorder="1" applyAlignment="1">
      <alignment horizontal="center" vertical="center" shrinkToFit="1"/>
    </xf>
    <xf numFmtId="56" fontId="11" fillId="0" borderId="33" xfId="0" applyNumberFormat="1" applyFont="1" applyBorder="1" applyAlignment="1">
      <alignment horizontal="center" vertical="center" shrinkToFit="1"/>
    </xf>
    <xf numFmtId="56" fontId="11" fillId="0" borderId="34" xfId="0" applyNumberFormat="1" applyFont="1" applyBorder="1" applyAlignment="1">
      <alignment horizontal="center" vertical="center" shrinkToFit="1"/>
    </xf>
    <xf numFmtId="56" fontId="11" fillId="0" borderId="35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shrinkToFit="1"/>
    </xf>
    <xf numFmtId="56" fontId="4" fillId="0" borderId="50" xfId="0" applyNumberFormat="1" applyFont="1" applyBorder="1" applyAlignment="1">
      <alignment horizontal="center" vertical="center" shrinkToFit="1"/>
    </xf>
    <xf numFmtId="56" fontId="4" fillId="0" borderId="34" xfId="0" applyNumberFormat="1" applyFont="1" applyBorder="1" applyAlignment="1">
      <alignment horizontal="center" vertical="center" shrinkToFit="1"/>
    </xf>
    <xf numFmtId="56" fontId="4" fillId="0" borderId="35" xfId="0" applyNumberFormat="1" applyFont="1" applyBorder="1" applyAlignment="1">
      <alignment horizontal="center" vertical="center" shrinkToFit="1"/>
    </xf>
    <xf numFmtId="56" fontId="4" fillId="0" borderId="51" xfId="0" applyNumberFormat="1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 wrapText="1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vertical="center"/>
    </xf>
    <xf numFmtId="0" fontId="13" fillId="0" borderId="81" xfId="0" applyFont="1" applyBorder="1" applyAlignment="1">
      <alignment horizontal="right" vertical="center"/>
    </xf>
    <xf numFmtId="0" fontId="13" fillId="0" borderId="8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84" xfId="0" applyFont="1" applyBorder="1">
      <alignment vertical="center"/>
    </xf>
    <xf numFmtId="0" fontId="13" fillId="0" borderId="31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top"/>
    </xf>
    <xf numFmtId="0" fontId="12" fillId="0" borderId="87" xfId="0" applyFont="1" applyBorder="1" applyAlignment="1">
      <alignment horizontal="left" vertical="top"/>
    </xf>
    <xf numFmtId="0" fontId="12" fillId="0" borderId="8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46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3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1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  <xf numFmtId="0" fontId="13" fillId="0" borderId="95" xfId="0" applyFont="1" applyBorder="1" applyAlignment="1">
      <alignment horizontal="left" vertical="center"/>
    </xf>
    <xf numFmtId="0" fontId="13" fillId="0" borderId="6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 wrapText="1"/>
    </xf>
    <xf numFmtId="0" fontId="13" fillId="0" borderId="97" xfId="0" applyFont="1" applyBorder="1" applyAlignment="1">
      <alignment horizontal="left" vertical="center"/>
    </xf>
    <xf numFmtId="0" fontId="13" fillId="0" borderId="98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0" borderId="10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01" xfId="0" applyFont="1" applyBorder="1" applyAlignment="1">
      <alignment horizontal="left" vertical="top" wrapText="1" indent="1"/>
    </xf>
    <xf numFmtId="0" fontId="20" fillId="0" borderId="63" xfId="0" applyFont="1" applyBorder="1" applyAlignment="1">
      <alignment horizontal="left" vertical="top" wrapText="1" indent="1"/>
    </xf>
    <xf numFmtId="0" fontId="19" fillId="0" borderId="102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0" xfId="0" applyFont="1" applyBorder="1">
      <alignment vertical="center"/>
    </xf>
    <xf numFmtId="0" fontId="27" fillId="0" borderId="66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6" xfId="0" applyFont="1" applyBorder="1" applyAlignment="1">
      <alignment vertical="center"/>
    </xf>
    <xf numFmtId="0" fontId="20" fillId="0" borderId="62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/>
    </xf>
    <xf numFmtId="0" fontId="13" fillId="0" borderId="104" xfId="0" applyFont="1" applyBorder="1" applyAlignment="1">
      <alignment horizontal="left" vertical="center"/>
    </xf>
    <xf numFmtId="0" fontId="18" fillId="0" borderId="96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 shrinkToFit="1"/>
    </xf>
    <xf numFmtId="0" fontId="19" fillId="0" borderId="9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left" vertical="center"/>
    </xf>
    <xf numFmtId="0" fontId="13" fillId="0" borderId="105" xfId="0" applyFont="1" applyBorder="1" applyAlignment="1">
      <alignment horizontal="left" vertical="center"/>
    </xf>
    <xf numFmtId="0" fontId="18" fillId="0" borderId="10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3" fillId="0" borderId="103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108" xfId="0" applyFont="1" applyBorder="1">
      <alignment vertical="center"/>
    </xf>
    <xf numFmtId="0" fontId="12" fillId="0" borderId="109" xfId="0" applyFont="1" applyBorder="1" applyAlignment="1">
      <alignment horizontal="left" vertical="top"/>
    </xf>
    <xf numFmtId="0" fontId="12" fillId="0" borderId="11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3" fillId="0" borderId="111" xfId="0" applyFont="1" applyBorder="1" applyAlignment="1">
      <alignment horizontal="left" vertical="center"/>
    </xf>
    <xf numFmtId="0" fontId="13" fillId="0" borderId="96" xfId="0" applyFont="1" applyBorder="1" applyAlignment="1">
      <alignment horizontal="left" vertical="center"/>
    </xf>
    <xf numFmtId="0" fontId="13" fillId="0" borderId="112" xfId="0" applyFont="1" applyBorder="1" applyAlignment="1">
      <alignment horizontal="left" vertical="center"/>
    </xf>
    <xf numFmtId="0" fontId="13" fillId="0" borderId="6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112" xfId="0" applyFont="1" applyBorder="1" applyAlignment="1">
      <alignment horizontal="center" vertical="center"/>
    </xf>
    <xf numFmtId="0" fontId="13" fillId="0" borderId="112" xfId="0" applyFont="1" applyBorder="1" applyAlignment="1">
      <alignment horizontal="left" vertical="center" wrapText="1"/>
    </xf>
    <xf numFmtId="0" fontId="13" fillId="0" borderId="113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top" wrapText="1" indent="1"/>
    </xf>
    <xf numFmtId="0" fontId="14" fillId="0" borderId="1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 wrapText="1"/>
    </xf>
    <xf numFmtId="0" fontId="14" fillId="0" borderId="1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7" fillId="0" borderId="96" xfId="0" applyFont="1" applyBorder="1">
      <alignment vertical="center"/>
    </xf>
    <xf numFmtId="0" fontId="27" fillId="0" borderId="0" xfId="0" applyFont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165735</xdr:colOff>
      <xdr:row>32</xdr:row>
      <xdr:rowOff>176530</xdr:rowOff>
    </xdr:from>
    <xdr:to>
      <xdr:col>9</xdr:col>
      <xdr:colOff>451485</xdr:colOff>
      <xdr:row>33</xdr:row>
      <xdr:rowOff>160020</xdr:rowOff>
    </xdr:to>
    <xdr:sp>
      <xdr:nvSpPr>
        <xdr:cNvPr id="2" name="楕円 1"/>
        <xdr:cNvSpPr/>
      </xdr:nvSpPr>
      <xdr:spPr>
        <a:xfrm>
          <a:off x="4349115" y="6162040"/>
          <a:ext cx="285750" cy="2025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81280</xdr:colOff>
      <xdr:row>32</xdr:row>
      <xdr:rowOff>180975</xdr:rowOff>
    </xdr:from>
    <xdr:to>
      <xdr:col>10</xdr:col>
      <xdr:colOff>367030</xdr:colOff>
      <xdr:row>34</xdr:row>
      <xdr:rowOff>28575</xdr:rowOff>
    </xdr:to>
    <xdr:sp>
      <xdr:nvSpPr>
        <xdr:cNvPr id="3" name="楕円 2"/>
        <xdr:cNvSpPr/>
      </xdr:nvSpPr>
      <xdr:spPr>
        <a:xfrm>
          <a:off x="4729480" y="6166485"/>
          <a:ext cx="285750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50165</xdr:colOff>
      <xdr:row>32</xdr:row>
      <xdr:rowOff>80645</xdr:rowOff>
    </xdr:from>
    <xdr:to>
      <xdr:col>11</xdr:col>
      <xdr:colOff>335915</xdr:colOff>
      <xdr:row>33</xdr:row>
      <xdr:rowOff>147320</xdr:rowOff>
    </xdr:to>
    <xdr:sp>
      <xdr:nvSpPr>
        <xdr:cNvPr id="4" name="楕円 3"/>
        <xdr:cNvSpPr/>
      </xdr:nvSpPr>
      <xdr:spPr>
        <a:xfrm>
          <a:off x="5163185" y="6066155"/>
          <a:ext cx="285750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126365</xdr:colOff>
      <xdr:row>32</xdr:row>
      <xdr:rowOff>113030</xdr:rowOff>
    </xdr:from>
    <xdr:to>
      <xdr:col>8</xdr:col>
      <xdr:colOff>321310</xdr:colOff>
      <xdr:row>33</xdr:row>
      <xdr:rowOff>179705</xdr:rowOff>
    </xdr:to>
    <xdr:sp>
      <xdr:nvSpPr>
        <xdr:cNvPr id="5" name="楕円 4"/>
        <xdr:cNvSpPr/>
      </xdr:nvSpPr>
      <xdr:spPr>
        <a:xfrm>
          <a:off x="2450465" y="6098540"/>
          <a:ext cx="1589405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55"/>
  <sheetViews>
    <sheetView tabSelected="1" view="pageBreakPreview" zoomScale="120" zoomScaleNormal="100" zoomScaleSheetLayoutView="120" workbookViewId="0">
      <selection activeCell="B47" sqref="B47:O49"/>
    </sheetView>
  </sheetViews>
  <sheetFormatPr defaultColWidth="6.1" defaultRowHeight="15.75" customHeight="1"/>
  <cols>
    <col min="1" max="16384" width="6.1" style="114"/>
  </cols>
  <sheetData>
    <row r="1" ht="13.5" customHeight="1" spans="1:15">
      <c r="A1" s="115" t="s">
        <v>0</v>
      </c>
      <c r="B1" s="116"/>
      <c r="C1" s="116"/>
      <c r="D1" s="116"/>
      <c r="E1" s="117" t="s">
        <v>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ht="13.5" customHeight="1" spans="1:15">
      <c r="A2" s="118" t="s">
        <v>2</v>
      </c>
      <c r="B2" s="119"/>
      <c r="C2" s="119"/>
      <c r="D2" s="119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3.5" customHeight="1" spans="1:15">
      <c r="A3" s="120" t="s">
        <v>3</v>
      </c>
      <c r="B3" s="121"/>
      <c r="C3" s="121"/>
      <c r="D3" s="121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ht="7.5" customHeight="1" spans="1: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ht="7.5" customHeight="1" spans="1: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customHeight="1" spans="1:15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customHeight="1" spans="1:15">
      <c r="A7" s="123" t="s">
        <v>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ht="7.5" customHeight="1" spans="1:1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ht="14.7" customHeight="1" spans="1:15">
      <c r="A9" s="124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ht="14.7" customHeight="1" spans="1:15">
      <c r="A10" s="124" t="s">
        <v>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ht="14.7" customHeight="1" spans="1:15">
      <c r="A11" s="124" t="s">
        <v>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</row>
    <row r="12" ht="7.5" customHeight="1" spans="1:1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="113" customFormat="1" ht="21.75" customHeight="1" spans="1:15">
      <c r="A13" s="126" t="s">
        <v>9</v>
      </c>
      <c r="B13" s="127"/>
      <c r="C13" s="128" t="s">
        <v>10</v>
      </c>
      <c r="D13" s="128"/>
      <c r="E13" s="128"/>
      <c r="F13" s="128"/>
      <c r="G13" s="128"/>
      <c r="H13" s="128"/>
      <c r="I13" s="206"/>
      <c r="J13" s="207" t="s">
        <v>11</v>
      </c>
      <c r="K13" s="208"/>
      <c r="L13" s="209"/>
      <c r="M13" s="209"/>
      <c r="N13" s="209"/>
      <c r="O13" s="210" t="s">
        <v>12</v>
      </c>
    </row>
    <row r="14" s="113" customFormat="1" ht="21.75" customHeight="1" spans="1:15">
      <c r="A14" s="129" t="s">
        <v>13</v>
      </c>
      <c r="B14" s="130"/>
      <c r="C14" s="131"/>
      <c r="D14" s="132"/>
      <c r="E14" s="132"/>
      <c r="F14" s="132"/>
      <c r="G14" s="132"/>
      <c r="H14" s="132"/>
      <c r="I14" s="211" t="s">
        <v>14</v>
      </c>
      <c r="J14" s="212" t="s">
        <v>15</v>
      </c>
      <c r="K14" s="213"/>
      <c r="L14" s="214"/>
      <c r="M14" s="214"/>
      <c r="N14" s="214"/>
      <c r="O14" s="215"/>
    </row>
    <row r="15" s="113" customFormat="1" ht="21.75" customHeight="1" spans="1:15">
      <c r="A15" s="133" t="s">
        <v>16</v>
      </c>
      <c r="B15" s="134"/>
      <c r="C15" s="135"/>
      <c r="D15" s="136"/>
      <c r="E15" s="136"/>
      <c r="F15" s="136"/>
      <c r="G15" s="137"/>
      <c r="H15" s="138" t="s">
        <v>17</v>
      </c>
      <c r="I15" s="216" t="s">
        <v>18</v>
      </c>
      <c r="J15" s="217" t="s">
        <v>19</v>
      </c>
      <c r="K15" s="218"/>
      <c r="L15" s="219"/>
      <c r="M15" s="185"/>
      <c r="N15" s="185"/>
      <c r="O15" s="215" t="s">
        <v>12</v>
      </c>
    </row>
    <row r="16" s="113" customFormat="1" ht="21.75" customHeight="1" spans="1:15">
      <c r="A16" s="139"/>
      <c r="B16" s="140"/>
      <c r="C16" s="141"/>
      <c r="D16" s="142"/>
      <c r="E16" s="142"/>
      <c r="F16" s="143"/>
      <c r="G16" s="144" t="s">
        <v>20</v>
      </c>
      <c r="H16" s="145"/>
      <c r="I16" s="220"/>
      <c r="J16" s="212" t="s">
        <v>21</v>
      </c>
      <c r="K16" s="213"/>
      <c r="L16" s="214"/>
      <c r="M16" s="214"/>
      <c r="N16" s="214"/>
      <c r="O16" s="215"/>
    </row>
    <row r="17" s="113" customFormat="1" ht="21.75" customHeight="1" spans="1:15">
      <c r="A17" s="146" t="s">
        <v>22</v>
      </c>
      <c r="B17" s="147"/>
      <c r="C17" s="148"/>
      <c r="D17" s="149" t="s">
        <v>23</v>
      </c>
      <c r="E17" s="149" t="s">
        <v>24</v>
      </c>
      <c r="F17" s="149" t="s">
        <v>25</v>
      </c>
      <c r="G17" s="150" t="s">
        <v>26</v>
      </c>
      <c r="H17" s="150"/>
      <c r="I17" s="150"/>
      <c r="J17" s="149" t="s">
        <v>23</v>
      </c>
      <c r="K17" s="149" t="s">
        <v>24</v>
      </c>
      <c r="L17" s="149" t="s">
        <v>25</v>
      </c>
      <c r="M17" s="221" t="s">
        <v>27</v>
      </c>
      <c r="N17" s="222"/>
      <c r="O17" s="223"/>
    </row>
    <row r="18" s="113" customFormat="1" ht="6" customHeight="1" spans="1:1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customHeight="1" spans="1:1">
      <c r="A19" s="124" t="s">
        <v>28</v>
      </c>
    </row>
    <row r="20" customHeight="1" spans="1:14">
      <c r="A20" s="152" t="s">
        <v>29</v>
      </c>
      <c r="B20" s="153"/>
      <c r="C20" s="119" t="s">
        <v>30</v>
      </c>
      <c r="D20" s="119"/>
      <c r="E20" s="152" t="s">
        <v>31</v>
      </c>
      <c r="F20" s="119"/>
      <c r="G20" s="152" t="s">
        <v>32</v>
      </c>
      <c r="H20" s="153"/>
      <c r="I20" s="224" t="s">
        <v>33</v>
      </c>
      <c r="J20" s="225"/>
      <c r="K20" s="152" t="s">
        <v>34</v>
      </c>
      <c r="L20" s="153"/>
      <c r="M20" s="152" t="s">
        <v>35</v>
      </c>
      <c r="N20" s="153"/>
    </row>
    <row r="21" customHeight="1" spans="1:14">
      <c r="A21" s="154" t="s">
        <v>36</v>
      </c>
      <c r="B21" s="155" t="s">
        <v>37</v>
      </c>
      <c r="C21" s="156" t="s">
        <v>36</v>
      </c>
      <c r="D21" s="157" t="s">
        <v>37</v>
      </c>
      <c r="E21" s="154" t="s">
        <v>36</v>
      </c>
      <c r="F21" s="157" t="s">
        <v>37</v>
      </c>
      <c r="G21" s="154" t="s">
        <v>36</v>
      </c>
      <c r="H21" s="155" t="s">
        <v>37</v>
      </c>
      <c r="I21" s="154" t="s">
        <v>36</v>
      </c>
      <c r="J21" s="155" t="s">
        <v>37</v>
      </c>
      <c r="K21" s="154" t="s">
        <v>36</v>
      </c>
      <c r="L21" s="155" t="s">
        <v>37</v>
      </c>
      <c r="M21" s="154" t="s">
        <v>36</v>
      </c>
      <c r="N21" s="155" t="s">
        <v>37</v>
      </c>
    </row>
    <row r="22" ht="20.25" customHeight="1" spans="1:14">
      <c r="A22" s="158"/>
      <c r="B22" s="159"/>
      <c r="C22" s="160"/>
      <c r="D22" s="161"/>
      <c r="E22" s="158"/>
      <c r="F22" s="161"/>
      <c r="G22" s="162"/>
      <c r="H22" s="163"/>
      <c r="I22" s="158"/>
      <c r="J22" s="159"/>
      <c r="K22" s="158"/>
      <c r="L22" s="159"/>
      <c r="M22" s="158"/>
      <c r="N22" s="159"/>
    </row>
    <row r="23" ht="6" customHeight="1" spans="1: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customHeight="1" spans="1:1">
      <c r="A24" s="124" t="s">
        <v>38</v>
      </c>
    </row>
    <row r="25" ht="20.25" customHeight="1" spans="1:14">
      <c r="A25" s="165" t="s">
        <v>39</v>
      </c>
      <c r="B25" s="166"/>
      <c r="C25" s="165"/>
      <c r="D25" s="166"/>
      <c r="E25" s="165"/>
      <c r="F25" s="166"/>
      <c r="G25" s="165"/>
      <c r="H25" s="166"/>
      <c r="I25" s="165"/>
      <c r="J25" s="166"/>
      <c r="K25" s="165"/>
      <c r="L25" s="166"/>
      <c r="M25" s="165"/>
      <c r="N25" s="166"/>
    </row>
    <row r="26" ht="20.25" customHeight="1" spans="1:14">
      <c r="A26" s="154" t="s">
        <v>36</v>
      </c>
      <c r="B26" s="155" t="s">
        <v>37</v>
      </c>
      <c r="C26" s="154" t="s">
        <v>36</v>
      </c>
      <c r="D26" s="155" t="s">
        <v>37</v>
      </c>
      <c r="E26" s="154" t="s">
        <v>36</v>
      </c>
      <c r="F26" s="155" t="s">
        <v>37</v>
      </c>
      <c r="G26" s="154" t="s">
        <v>36</v>
      </c>
      <c r="H26" s="155" t="s">
        <v>37</v>
      </c>
      <c r="I26" s="154" t="s">
        <v>36</v>
      </c>
      <c r="J26" s="155" t="s">
        <v>37</v>
      </c>
      <c r="K26" s="154" t="s">
        <v>36</v>
      </c>
      <c r="L26" s="155" t="s">
        <v>37</v>
      </c>
      <c r="M26" s="154" t="s">
        <v>36</v>
      </c>
      <c r="N26" s="155" t="s">
        <v>37</v>
      </c>
    </row>
    <row r="27" ht="20.25" customHeight="1" spans="1:15">
      <c r="A27" s="158"/>
      <c r="B27" s="159"/>
      <c r="C27" s="167"/>
      <c r="D27" s="168"/>
      <c r="E27" s="167"/>
      <c r="F27" s="168"/>
      <c r="G27" s="167"/>
      <c r="H27" s="168"/>
      <c r="I27" s="167"/>
      <c r="J27" s="168"/>
      <c r="K27" s="167"/>
      <c r="L27" s="168"/>
      <c r="M27" s="167"/>
      <c r="N27" s="168"/>
      <c r="O27" s="226"/>
    </row>
    <row r="28" ht="6" customHeight="1" spans="1:1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ht="15.6" customHeight="1" spans="1:15">
      <c r="A29" s="170" t="s">
        <v>40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</row>
    <row r="30" ht="6" customHeight="1" spans="1:1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ht="15.6" customHeight="1" spans="1:15">
      <c r="A31" s="171" t="s">
        <v>41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</row>
    <row r="32" ht="17.25" customHeight="1" spans="1:15">
      <c r="A32" s="172" t="s">
        <v>42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227"/>
    </row>
    <row r="33" ht="17.25" customHeight="1" spans="1:15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228"/>
    </row>
    <row r="34" ht="17.25" customHeight="1" spans="1:1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229"/>
    </row>
    <row r="35" ht="6" customHeight="1" spans="1:1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  <row r="36" ht="15.6" customHeight="1" spans="1:15">
      <c r="A36" s="171" t="s">
        <v>43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ht="17.25" customHeight="1" spans="1:15">
      <c r="A37" s="178" t="s">
        <v>44</v>
      </c>
      <c r="B37" s="179"/>
      <c r="C37" s="179"/>
      <c r="D37" s="179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230"/>
    </row>
    <row r="38" ht="17.25" customHeight="1" spans="1:15">
      <c r="A38" s="182" t="s">
        <v>45</v>
      </c>
      <c r="B38" s="183"/>
      <c r="C38" s="183"/>
      <c r="D38" s="183"/>
      <c r="E38" s="184"/>
      <c r="F38" s="185" t="s">
        <v>46</v>
      </c>
      <c r="G38" s="186"/>
      <c r="H38" s="187" t="s">
        <v>47</v>
      </c>
      <c r="I38" s="214"/>
      <c r="J38" s="231" t="s">
        <v>48</v>
      </c>
      <c r="K38" s="187" t="s">
        <v>49</v>
      </c>
      <c r="L38" s="214"/>
      <c r="M38" s="214"/>
      <c r="N38" s="214"/>
      <c r="O38" s="232"/>
    </row>
    <row r="39" ht="17.25" customHeight="1" spans="1:15">
      <c r="A39" s="182" t="s">
        <v>50</v>
      </c>
      <c r="B39" s="183"/>
      <c r="C39" s="183"/>
      <c r="D39" s="183"/>
      <c r="E39" s="184"/>
      <c r="F39" s="185" t="s">
        <v>46</v>
      </c>
      <c r="G39" s="186"/>
      <c r="H39" s="187" t="s">
        <v>47</v>
      </c>
      <c r="I39" s="214"/>
      <c r="J39" s="231" t="s">
        <v>48</v>
      </c>
      <c r="K39" s="233" t="s">
        <v>51</v>
      </c>
      <c r="L39" s="234"/>
      <c r="M39" s="185"/>
      <c r="N39" s="185"/>
      <c r="O39" s="235"/>
    </row>
    <row r="40" ht="17.25" customHeight="1" spans="1:15">
      <c r="A40" s="182" t="s">
        <v>52</v>
      </c>
      <c r="B40" s="183"/>
      <c r="C40" s="183"/>
      <c r="D40" s="183"/>
      <c r="E40" s="184"/>
      <c r="F40" s="185" t="s">
        <v>46</v>
      </c>
      <c r="G40" s="186"/>
      <c r="H40" s="187" t="s">
        <v>53</v>
      </c>
      <c r="I40" s="214"/>
      <c r="J40" s="214"/>
      <c r="K40" s="185"/>
      <c r="L40" s="185"/>
      <c r="M40" s="185"/>
      <c r="N40" s="185"/>
      <c r="O40" s="235"/>
    </row>
    <row r="41" ht="17.25" customHeight="1" spans="1:15">
      <c r="A41" s="182" t="s">
        <v>54</v>
      </c>
      <c r="B41" s="183"/>
      <c r="C41" s="183"/>
      <c r="D41" s="183"/>
      <c r="E41" s="184"/>
      <c r="F41" s="188" t="s">
        <v>55</v>
      </c>
      <c r="G41" s="188"/>
      <c r="H41" s="188"/>
      <c r="I41" s="188"/>
      <c r="J41" s="188"/>
      <c r="K41" s="188"/>
      <c r="L41" s="188"/>
      <c r="M41" s="188"/>
      <c r="N41" s="188"/>
      <c r="O41" s="236"/>
    </row>
    <row r="42" ht="17.25" customHeight="1" spans="1:15">
      <c r="A42" s="189" t="s">
        <v>56</v>
      </c>
      <c r="B42" s="190"/>
      <c r="C42" s="190"/>
      <c r="D42" s="190"/>
      <c r="E42" s="191"/>
      <c r="F42" s="192"/>
      <c r="G42" s="192"/>
      <c r="H42" s="192"/>
      <c r="I42" s="192"/>
      <c r="J42" s="192"/>
      <c r="K42" s="192"/>
      <c r="L42" s="192"/>
      <c r="M42" s="192"/>
      <c r="N42" s="192"/>
      <c r="O42" s="237"/>
    </row>
    <row r="43" ht="6" customHeight="1" spans="1:1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ht="14.25" customHeight="1" spans="1:15">
      <c r="A44" s="171" t="s">
        <v>57</v>
      </c>
      <c r="B44" s="171"/>
      <c r="C44" s="171" t="s">
        <v>58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</row>
    <row r="45" ht="14.25" customHeight="1" spans="1:15">
      <c r="A45" s="193" t="s">
        <v>59</v>
      </c>
      <c r="B45" s="194" t="s">
        <v>60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</row>
    <row r="46" ht="14.25" customHeight="1" spans="1:15">
      <c r="A46" s="19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</row>
    <row r="47" ht="14.25" customHeight="1" spans="1:15">
      <c r="A47" s="195" t="s">
        <v>59</v>
      </c>
      <c r="B47" s="194" t="s">
        <v>61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</row>
    <row r="48" ht="14.25" customHeight="1" spans="1:15">
      <c r="A48" s="19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ht="14.25" customHeight="1" spans="1:15">
      <c r="A49" s="195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</row>
    <row r="50" ht="14.25" customHeight="1" spans="1:15">
      <c r="A50" s="196" t="s">
        <v>59</v>
      </c>
      <c r="B50" s="124" t="s">
        <v>62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ht="6" customHeight="1" spans="1:1">
      <c r="A51" s="195"/>
    </row>
    <row r="52" ht="20.25" customHeight="1" spans="1:15">
      <c r="A52" s="126" t="s">
        <v>63</v>
      </c>
      <c r="B52" s="127"/>
      <c r="C52" s="197"/>
      <c r="D52" s="198"/>
      <c r="E52" s="198"/>
      <c r="F52" s="198"/>
      <c r="G52" s="198"/>
      <c r="H52" s="198"/>
      <c r="I52" s="238"/>
      <c r="J52" s="239" t="s">
        <v>64</v>
      </c>
      <c r="K52" s="240"/>
      <c r="L52" s="240"/>
      <c r="M52" s="240"/>
      <c r="N52" s="240"/>
      <c r="O52" s="241"/>
    </row>
    <row r="53" ht="20.25" customHeight="1" spans="1:15">
      <c r="A53" s="199" t="s">
        <v>65</v>
      </c>
      <c r="B53" s="200"/>
      <c r="C53" s="201"/>
      <c r="D53" s="201"/>
      <c r="E53" s="201"/>
      <c r="F53" s="201"/>
      <c r="G53" s="201"/>
      <c r="H53" s="201"/>
      <c r="I53" s="242"/>
      <c r="J53" s="243"/>
      <c r="K53" s="244"/>
      <c r="L53" s="244"/>
      <c r="M53" s="244"/>
      <c r="N53" s="244"/>
      <c r="O53" s="245"/>
    </row>
    <row r="54" ht="6" customHeight="1" spans="7:9">
      <c r="G54" s="202"/>
      <c r="H54" s="202"/>
      <c r="I54" s="202"/>
    </row>
    <row r="55" ht="22.5" customHeight="1" spans="5:15">
      <c r="E55" s="203" t="s">
        <v>66</v>
      </c>
      <c r="F55" s="204"/>
      <c r="G55" s="203" t="s">
        <v>67</v>
      </c>
      <c r="H55" s="205"/>
      <c r="I55" s="203" t="s">
        <v>68</v>
      </c>
      <c r="J55" s="246"/>
      <c r="K55" s="203" t="s">
        <v>69</v>
      </c>
      <c r="L55" s="246"/>
      <c r="M55" s="203" t="s">
        <v>70</v>
      </c>
      <c r="N55" s="246"/>
      <c r="O55" s="247">
        <v>2109</v>
      </c>
    </row>
  </sheetData>
  <mergeCells count="72">
    <mergeCell ref="B1:D1"/>
    <mergeCell ref="B2:D2"/>
    <mergeCell ref="B3:D3"/>
    <mergeCell ref="A6:O6"/>
    <mergeCell ref="A13:B13"/>
    <mergeCell ref="C13:I13"/>
    <mergeCell ref="J13:K13"/>
    <mergeCell ref="L13:N13"/>
    <mergeCell ref="A14:B14"/>
    <mergeCell ref="C14:H14"/>
    <mergeCell ref="J14:K14"/>
    <mergeCell ref="L14:O14"/>
    <mergeCell ref="C15:G15"/>
    <mergeCell ref="J15:K15"/>
    <mergeCell ref="L15:N15"/>
    <mergeCell ref="C16:F16"/>
    <mergeCell ref="J16:K16"/>
    <mergeCell ref="L16:O16"/>
    <mergeCell ref="A17:B17"/>
    <mergeCell ref="G17:I17"/>
    <mergeCell ref="A20:B20"/>
    <mergeCell ref="C20:D20"/>
    <mergeCell ref="E20:F20"/>
    <mergeCell ref="G20:H20"/>
    <mergeCell ref="I20:J20"/>
    <mergeCell ref="K20:L20"/>
    <mergeCell ref="M20:N20"/>
    <mergeCell ref="A25:B25"/>
    <mergeCell ref="C25:D25"/>
    <mergeCell ref="E25:F25"/>
    <mergeCell ref="G25:H25"/>
    <mergeCell ref="I25:J25"/>
    <mergeCell ref="K25:L25"/>
    <mergeCell ref="M25:N25"/>
    <mergeCell ref="A36:O36"/>
    <mergeCell ref="A37:E37"/>
    <mergeCell ref="F37:O37"/>
    <mergeCell ref="A38:E38"/>
    <mergeCell ref="F38:G38"/>
    <mergeCell ref="H38:I38"/>
    <mergeCell ref="L38:O38"/>
    <mergeCell ref="A39:E39"/>
    <mergeCell ref="F39:G39"/>
    <mergeCell ref="H39:I39"/>
    <mergeCell ref="K39:L39"/>
    <mergeCell ref="M39:O39"/>
    <mergeCell ref="A40:E40"/>
    <mergeCell ref="F40:G40"/>
    <mergeCell ref="H40:J40"/>
    <mergeCell ref="K40:O40"/>
    <mergeCell ref="A41:E41"/>
    <mergeCell ref="F41:O41"/>
    <mergeCell ref="A42:E42"/>
    <mergeCell ref="F42:O42"/>
    <mergeCell ref="A44:B44"/>
    <mergeCell ref="C44:O44"/>
    <mergeCell ref="A52:B52"/>
    <mergeCell ref="C52:I52"/>
    <mergeCell ref="A53:B53"/>
    <mergeCell ref="C53:I53"/>
    <mergeCell ref="E55:F55"/>
    <mergeCell ref="A45:A46"/>
    <mergeCell ref="A47:A49"/>
    <mergeCell ref="A50:A51"/>
    <mergeCell ref="H15:H16"/>
    <mergeCell ref="I15:I16"/>
    <mergeCell ref="A32:O34"/>
    <mergeCell ref="B45:O46"/>
    <mergeCell ref="B47:O49"/>
    <mergeCell ref="J52:O53"/>
    <mergeCell ref="E1:O3"/>
    <mergeCell ref="A15:B16"/>
  </mergeCells>
  <printOptions horizontalCentered="1"/>
  <pageMargins left="0.0388888888888889" right="0.0388888888888889" top="0.393055555555556" bottom="0" header="0.314583333333333" footer="0.31458333333333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2"/>
  <sheetViews>
    <sheetView view="pageBreakPreview" zoomScale="80" zoomScaleNormal="80" zoomScaleSheetLayoutView="80" topLeftCell="A7" workbookViewId="0">
      <selection activeCell="Y8" sqref="Y8"/>
    </sheetView>
  </sheetViews>
  <sheetFormatPr defaultColWidth="8.2" defaultRowHeight="20.25" customHeight="1"/>
  <cols>
    <col min="1" max="1" width="2.2" style="1" customWidth="1"/>
    <col min="2" max="3" width="13.7" style="1" customWidth="1"/>
    <col min="4" max="4" width="10" style="1" customWidth="1"/>
    <col min="5" max="5" width="11.9" style="1" customWidth="1"/>
    <col min="6" max="6" width="7.5" style="1" customWidth="1"/>
    <col min="7" max="7" width="2.7" style="1" customWidth="1"/>
    <col min="8" max="9" width="7.2" style="1" customWidth="1"/>
    <col min="10" max="11" width="5" style="1" customWidth="1"/>
    <col min="12" max="12" width="4.6" style="1" customWidth="1"/>
    <col min="13" max="13" width="9.2" style="1" customWidth="1"/>
    <col min="14" max="24" width="4.6" style="1" customWidth="1"/>
    <col min="25" max="16384" width="8.2" style="1"/>
  </cols>
  <sheetData>
    <row r="1" ht="36.75" customHeight="1" spans="1:24">
      <c r="A1" s="2" t="s">
        <v>71</v>
      </c>
      <c r="B1" s="2"/>
      <c r="C1" s="2"/>
      <c r="D1" s="2"/>
      <c r="E1" s="2"/>
      <c r="F1" s="2"/>
      <c r="G1" s="2"/>
      <c r="H1" s="2"/>
      <c r="P1" s="16"/>
      <c r="Q1" s="16"/>
      <c r="R1" s="16"/>
      <c r="S1" s="16"/>
      <c r="T1" s="16"/>
      <c r="U1" s="16"/>
      <c r="V1" s="16"/>
      <c r="W1" s="16"/>
      <c r="X1" s="16"/>
    </row>
    <row r="2" customHeight="1" spans="1:23">
      <c r="A2" s="3" t="s">
        <v>72</v>
      </c>
      <c r="B2" s="3"/>
      <c r="C2" s="4"/>
      <c r="D2" s="4"/>
      <c r="E2" s="4"/>
      <c r="F2" s="4"/>
      <c r="G2" s="4"/>
      <c r="H2" s="4"/>
      <c r="I2" s="4"/>
      <c r="J2" s="51"/>
      <c r="K2" s="52" t="s">
        <v>73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93"/>
    </row>
    <row r="3" customHeight="1" spans="1:23">
      <c r="A3" s="5" t="s">
        <v>74</v>
      </c>
      <c r="B3" s="6"/>
      <c r="C3" s="7"/>
      <c r="D3" s="7"/>
      <c r="E3" s="8" t="s">
        <v>75</v>
      </c>
      <c r="F3" s="9"/>
      <c r="G3" s="10"/>
      <c r="H3" s="10"/>
      <c r="I3" s="10"/>
      <c r="J3" s="54"/>
      <c r="K3" s="55"/>
      <c r="L3" s="56"/>
      <c r="M3" s="57"/>
      <c r="N3" s="5" t="s">
        <v>76</v>
      </c>
      <c r="O3" s="6"/>
      <c r="P3" s="5" t="s">
        <v>77</v>
      </c>
      <c r="Q3" s="6"/>
      <c r="R3" s="5" t="s">
        <v>78</v>
      </c>
      <c r="S3" s="6"/>
      <c r="T3" s="5" t="s">
        <v>79</v>
      </c>
      <c r="U3" s="6"/>
      <c r="V3" s="5" t="s">
        <v>80</v>
      </c>
      <c r="W3" s="6"/>
    </row>
    <row r="4" customHeight="1" spans="1:23">
      <c r="A4" s="5" t="s">
        <v>81</v>
      </c>
      <c r="B4" s="6"/>
      <c r="C4" s="7"/>
      <c r="D4" s="7"/>
      <c r="E4" s="8" t="s">
        <v>82</v>
      </c>
      <c r="F4" s="9"/>
      <c r="G4" s="10"/>
      <c r="H4" s="10"/>
      <c r="I4" s="10"/>
      <c r="J4" s="54"/>
      <c r="K4" s="55" t="s">
        <v>83</v>
      </c>
      <c r="L4" s="56"/>
      <c r="M4" s="57"/>
      <c r="N4" s="58"/>
      <c r="O4" s="59"/>
      <c r="P4" s="58"/>
      <c r="Q4" s="59"/>
      <c r="R4" s="58"/>
      <c r="S4" s="59"/>
      <c r="T4" s="58"/>
      <c r="U4" s="59"/>
      <c r="V4" s="58"/>
      <c r="W4" s="59"/>
    </row>
    <row r="5" customHeight="1" spans="1:23">
      <c r="A5" s="5" t="s">
        <v>84</v>
      </c>
      <c r="B5" s="6"/>
      <c r="C5" s="11"/>
      <c r="D5" s="11"/>
      <c r="E5" s="8" t="s">
        <v>85</v>
      </c>
      <c r="F5" s="12"/>
      <c r="G5" s="10"/>
      <c r="H5" s="10"/>
      <c r="I5" s="10"/>
      <c r="J5" s="54"/>
      <c r="K5" s="55" t="s">
        <v>86</v>
      </c>
      <c r="L5" s="56"/>
      <c r="M5" s="57"/>
      <c r="N5" s="58"/>
      <c r="O5" s="59"/>
      <c r="P5" s="58"/>
      <c r="Q5" s="59"/>
      <c r="R5" s="58"/>
      <c r="S5" s="59"/>
      <c r="T5" s="58"/>
      <c r="U5" s="59"/>
      <c r="V5" s="58"/>
      <c r="W5" s="59"/>
    </row>
    <row r="6" customHeight="1" spans="1:23">
      <c r="A6" s="5" t="s">
        <v>87</v>
      </c>
      <c r="B6" s="6"/>
      <c r="C6" s="13"/>
      <c r="D6" s="14" t="s">
        <v>88</v>
      </c>
      <c r="E6" s="15"/>
      <c r="F6" s="15"/>
      <c r="G6" s="15"/>
      <c r="H6" s="15"/>
      <c r="I6" s="15"/>
      <c r="J6" s="15"/>
      <c r="K6" s="15"/>
      <c r="L6" s="15"/>
      <c r="M6" s="60"/>
      <c r="N6" s="61"/>
      <c r="O6" s="62"/>
      <c r="P6" s="62"/>
      <c r="Q6" s="62"/>
      <c r="R6" s="62"/>
      <c r="S6" s="62"/>
      <c r="T6" s="62"/>
      <c r="U6" s="62"/>
      <c r="V6" s="62"/>
      <c r="W6" s="62"/>
    </row>
    <row r="7" ht="7.5" customHeight="1" spans="1:24">
      <c r="A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ht="15" customHeight="1" spans="3:23">
      <c r="C8" s="16"/>
      <c r="D8" s="16"/>
      <c r="I8" s="63"/>
      <c r="J8" s="63"/>
      <c r="K8" s="63"/>
      <c r="L8" s="63"/>
      <c r="M8" s="63"/>
      <c r="N8" s="64" t="s">
        <v>89</v>
      </c>
      <c r="O8" s="64"/>
      <c r="P8" s="64"/>
      <c r="Q8" s="64"/>
      <c r="R8" s="64"/>
      <c r="S8" s="63"/>
      <c r="T8" s="63"/>
      <c r="U8" s="63"/>
      <c r="V8" s="63"/>
      <c r="W8" s="63"/>
    </row>
    <row r="9" ht="7.5" customHeight="1" spans="1:2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S9" s="63"/>
      <c r="T9" s="16"/>
      <c r="U9" s="16"/>
      <c r="V9" s="16"/>
      <c r="W9" s="63"/>
      <c r="X9" s="16"/>
    </row>
    <row r="10" customHeight="1" spans="1:24">
      <c r="A10" s="17"/>
      <c r="B10" s="18" t="s">
        <v>90</v>
      </c>
      <c r="C10" s="19" t="s">
        <v>91</v>
      </c>
      <c r="D10" s="20" t="s">
        <v>92</v>
      </c>
      <c r="E10" s="21" t="s">
        <v>93</v>
      </c>
      <c r="F10" s="22"/>
      <c r="G10" s="23"/>
      <c r="H10" s="21" t="s">
        <v>94</v>
      </c>
      <c r="I10" s="23"/>
      <c r="J10" s="20" t="s">
        <v>95</v>
      </c>
      <c r="K10" s="20" t="s">
        <v>96</v>
      </c>
      <c r="L10" s="21" t="s">
        <v>97</v>
      </c>
      <c r="M10" s="65"/>
      <c r="N10" s="66"/>
      <c r="O10" s="67"/>
      <c r="P10" s="68"/>
      <c r="Q10" s="94" t="s">
        <v>98</v>
      </c>
      <c r="R10" s="95"/>
      <c r="S10" s="95"/>
      <c r="T10" s="96"/>
      <c r="U10" s="95"/>
      <c r="V10" s="95"/>
      <c r="W10" s="97"/>
      <c r="X10" s="16"/>
    </row>
    <row r="11" customHeight="1" spans="1:24">
      <c r="A11" s="24"/>
      <c r="B11" s="25"/>
      <c r="C11" s="26"/>
      <c r="D11" s="26"/>
      <c r="E11" s="27"/>
      <c r="F11" s="28"/>
      <c r="G11" s="29"/>
      <c r="H11" s="27"/>
      <c r="I11" s="29"/>
      <c r="J11" s="26"/>
      <c r="K11" s="26"/>
      <c r="L11" s="27"/>
      <c r="M11" s="69"/>
      <c r="N11" s="70" t="s">
        <v>99</v>
      </c>
      <c r="O11" s="71" t="s">
        <v>100</v>
      </c>
      <c r="P11" s="72" t="s">
        <v>101</v>
      </c>
      <c r="Q11" s="98" t="s">
        <v>102</v>
      </c>
      <c r="R11" s="71" t="s">
        <v>99</v>
      </c>
      <c r="S11" s="71" t="s">
        <v>100</v>
      </c>
      <c r="T11" s="72" t="s">
        <v>101</v>
      </c>
      <c r="U11" s="99" t="s">
        <v>102</v>
      </c>
      <c r="V11" s="71" t="s">
        <v>99</v>
      </c>
      <c r="W11" s="100" t="s">
        <v>100</v>
      </c>
      <c r="X11" s="16"/>
    </row>
    <row r="12" customHeight="1" spans="1:24">
      <c r="A12" s="30">
        <v>1</v>
      </c>
      <c r="B12" s="31"/>
      <c r="C12" s="32"/>
      <c r="D12" s="33"/>
      <c r="E12" s="34"/>
      <c r="F12" s="35"/>
      <c r="G12" s="36"/>
      <c r="H12" s="34"/>
      <c r="I12" s="73"/>
      <c r="J12" s="34"/>
      <c r="K12" s="34"/>
      <c r="L12" s="74"/>
      <c r="M12" s="75"/>
      <c r="N12" s="76"/>
      <c r="O12" s="11"/>
      <c r="P12" s="77"/>
      <c r="Q12" s="101"/>
      <c r="R12" s="83"/>
      <c r="S12" s="83"/>
      <c r="T12" s="102"/>
      <c r="U12" s="103"/>
      <c r="V12" s="83"/>
      <c r="W12" s="104"/>
      <c r="X12" s="16"/>
    </row>
    <row r="13" customHeight="1" spans="1:24">
      <c r="A13" s="37">
        <v>2</v>
      </c>
      <c r="B13" s="31"/>
      <c r="C13" s="32"/>
      <c r="D13" s="32"/>
      <c r="E13" s="38"/>
      <c r="F13" s="39"/>
      <c r="G13" s="40"/>
      <c r="H13" s="38"/>
      <c r="I13" s="78"/>
      <c r="J13" s="38"/>
      <c r="K13" s="38"/>
      <c r="L13" s="9"/>
      <c r="M13" s="79"/>
      <c r="N13" s="80"/>
      <c r="O13" s="11"/>
      <c r="P13" s="81"/>
      <c r="Q13" s="105"/>
      <c r="R13" s="11"/>
      <c r="S13" s="11"/>
      <c r="T13" s="106"/>
      <c r="U13" s="107"/>
      <c r="V13" s="11"/>
      <c r="W13" s="108"/>
      <c r="X13" s="16"/>
    </row>
    <row r="14" customHeight="1" spans="1:24">
      <c r="A14" s="37">
        <v>3</v>
      </c>
      <c r="B14" s="31"/>
      <c r="C14" s="32"/>
      <c r="D14" s="32"/>
      <c r="E14" s="38"/>
      <c r="F14" s="39"/>
      <c r="G14" s="40"/>
      <c r="H14" s="38"/>
      <c r="I14" s="78"/>
      <c r="J14" s="82"/>
      <c r="K14" s="82"/>
      <c r="L14" s="9"/>
      <c r="M14" s="79"/>
      <c r="N14" s="80"/>
      <c r="O14" s="83"/>
      <c r="P14" s="77"/>
      <c r="Q14" s="105"/>
      <c r="R14" s="11"/>
      <c r="S14" s="11"/>
      <c r="T14" s="106"/>
      <c r="U14" s="107"/>
      <c r="V14" s="11"/>
      <c r="W14" s="108"/>
      <c r="X14" s="16"/>
    </row>
    <row r="15" customHeight="1" spans="1:24">
      <c r="A15" s="37">
        <v>4</v>
      </c>
      <c r="B15" s="31"/>
      <c r="C15" s="32"/>
      <c r="D15" s="32"/>
      <c r="E15" s="38"/>
      <c r="F15" s="39"/>
      <c r="G15" s="40"/>
      <c r="H15" s="38"/>
      <c r="I15" s="78"/>
      <c r="J15" s="38"/>
      <c r="K15" s="38"/>
      <c r="L15" s="9"/>
      <c r="M15" s="79"/>
      <c r="N15" s="84"/>
      <c r="O15" s="11"/>
      <c r="P15" s="81"/>
      <c r="Q15" s="105"/>
      <c r="R15" s="11"/>
      <c r="S15" s="11"/>
      <c r="T15" s="106"/>
      <c r="U15" s="107"/>
      <c r="V15" s="11"/>
      <c r="W15" s="108"/>
      <c r="X15" s="16"/>
    </row>
    <row r="16" customHeight="1" spans="1:24">
      <c r="A16" s="37">
        <v>5</v>
      </c>
      <c r="B16" s="31"/>
      <c r="C16" s="32"/>
      <c r="D16" s="32"/>
      <c r="E16" s="38"/>
      <c r="F16" s="39"/>
      <c r="G16" s="40"/>
      <c r="H16" s="38"/>
      <c r="I16" s="78"/>
      <c r="J16" s="38"/>
      <c r="K16" s="38"/>
      <c r="L16" s="9"/>
      <c r="M16" s="79"/>
      <c r="N16" s="84"/>
      <c r="O16" s="11"/>
      <c r="P16" s="81"/>
      <c r="Q16" s="105"/>
      <c r="R16" s="11"/>
      <c r="S16" s="11"/>
      <c r="T16" s="106"/>
      <c r="U16" s="107"/>
      <c r="V16" s="11"/>
      <c r="W16" s="108"/>
      <c r="X16" s="16"/>
    </row>
    <row r="17" customHeight="1" spans="1:24">
      <c r="A17" s="37">
        <v>6</v>
      </c>
      <c r="B17" s="31"/>
      <c r="C17" s="32"/>
      <c r="D17" s="32"/>
      <c r="E17" s="38"/>
      <c r="F17" s="39"/>
      <c r="G17" s="40"/>
      <c r="H17" s="38"/>
      <c r="I17" s="78"/>
      <c r="J17" s="38"/>
      <c r="K17" s="38"/>
      <c r="L17" s="9"/>
      <c r="M17" s="79"/>
      <c r="N17" s="84"/>
      <c r="O17" s="11"/>
      <c r="P17" s="81"/>
      <c r="Q17" s="105"/>
      <c r="R17" s="11"/>
      <c r="S17" s="11"/>
      <c r="T17" s="106"/>
      <c r="U17" s="107"/>
      <c r="V17" s="11"/>
      <c r="W17" s="108"/>
      <c r="X17" s="16"/>
    </row>
    <row r="18" customHeight="1" spans="1:24">
      <c r="A18" s="37">
        <v>7</v>
      </c>
      <c r="B18" s="31"/>
      <c r="C18" s="32"/>
      <c r="D18" s="32"/>
      <c r="E18" s="38"/>
      <c r="F18" s="39"/>
      <c r="G18" s="40"/>
      <c r="H18" s="38"/>
      <c r="I18" s="78"/>
      <c r="J18" s="38"/>
      <c r="K18" s="38"/>
      <c r="L18" s="9"/>
      <c r="M18" s="79"/>
      <c r="N18" s="84"/>
      <c r="O18" s="11"/>
      <c r="P18" s="81"/>
      <c r="Q18" s="105"/>
      <c r="R18" s="11"/>
      <c r="S18" s="11"/>
      <c r="T18" s="106"/>
      <c r="U18" s="107"/>
      <c r="V18" s="11"/>
      <c r="W18" s="108"/>
      <c r="X18" s="16"/>
    </row>
    <row r="19" customHeight="1" spans="1:24">
      <c r="A19" s="37">
        <v>8</v>
      </c>
      <c r="B19" s="31"/>
      <c r="C19" s="32"/>
      <c r="D19" s="32"/>
      <c r="E19" s="38"/>
      <c r="F19" s="39"/>
      <c r="G19" s="40"/>
      <c r="H19" s="38"/>
      <c r="I19" s="78"/>
      <c r="J19" s="38"/>
      <c r="K19" s="38"/>
      <c r="L19" s="9"/>
      <c r="M19" s="79"/>
      <c r="N19" s="84"/>
      <c r="O19" s="11"/>
      <c r="P19" s="81"/>
      <c r="Q19" s="105"/>
      <c r="R19" s="11"/>
      <c r="S19" s="11"/>
      <c r="T19" s="106"/>
      <c r="U19" s="107"/>
      <c r="V19" s="11"/>
      <c r="W19" s="108"/>
      <c r="X19" s="16"/>
    </row>
    <row r="20" customHeight="1" spans="1:24">
      <c r="A20" s="37">
        <v>9</v>
      </c>
      <c r="B20" s="31"/>
      <c r="C20" s="32"/>
      <c r="D20" s="32"/>
      <c r="E20" s="38"/>
      <c r="F20" s="39"/>
      <c r="G20" s="40"/>
      <c r="H20" s="38"/>
      <c r="I20" s="78"/>
      <c r="J20" s="38"/>
      <c r="K20" s="38"/>
      <c r="L20" s="9"/>
      <c r="M20" s="79"/>
      <c r="N20" s="84"/>
      <c r="O20" s="11"/>
      <c r="P20" s="81"/>
      <c r="Q20" s="105"/>
      <c r="R20" s="11"/>
      <c r="S20" s="11"/>
      <c r="T20" s="106"/>
      <c r="U20" s="107"/>
      <c r="V20" s="11"/>
      <c r="W20" s="108"/>
      <c r="X20" s="16"/>
    </row>
    <row r="21" customHeight="1" spans="1:24">
      <c r="A21" s="37">
        <v>10</v>
      </c>
      <c r="B21" s="31"/>
      <c r="C21" s="32"/>
      <c r="D21" s="32"/>
      <c r="E21" s="38"/>
      <c r="F21" s="39"/>
      <c r="G21" s="40"/>
      <c r="H21" s="38"/>
      <c r="I21" s="78"/>
      <c r="J21" s="38"/>
      <c r="K21" s="38"/>
      <c r="L21" s="9"/>
      <c r="M21" s="79"/>
      <c r="N21" s="84"/>
      <c r="O21" s="11"/>
      <c r="P21" s="81"/>
      <c r="Q21" s="105"/>
      <c r="R21" s="11"/>
      <c r="S21" s="11"/>
      <c r="T21" s="106"/>
      <c r="U21" s="107"/>
      <c r="V21" s="11"/>
      <c r="W21" s="108"/>
      <c r="X21" s="16"/>
    </row>
    <row r="22" customHeight="1" spans="1:24">
      <c r="A22" s="37">
        <v>11</v>
      </c>
      <c r="B22" s="31"/>
      <c r="C22" s="32"/>
      <c r="D22" s="32"/>
      <c r="E22" s="38"/>
      <c r="F22" s="39"/>
      <c r="G22" s="40"/>
      <c r="H22" s="38"/>
      <c r="I22" s="78"/>
      <c r="J22" s="38"/>
      <c r="K22" s="38"/>
      <c r="L22" s="9"/>
      <c r="M22" s="79"/>
      <c r="N22" s="84"/>
      <c r="O22" s="11"/>
      <c r="P22" s="81"/>
      <c r="Q22" s="105"/>
      <c r="R22" s="11"/>
      <c r="S22" s="11"/>
      <c r="T22" s="106"/>
      <c r="U22" s="107"/>
      <c r="V22" s="11"/>
      <c r="W22" s="108"/>
      <c r="X22" s="16"/>
    </row>
    <row r="23" customHeight="1" spans="1:24">
      <c r="A23" s="37">
        <v>12</v>
      </c>
      <c r="B23" s="31"/>
      <c r="C23" s="32"/>
      <c r="D23" s="32"/>
      <c r="E23" s="38"/>
      <c r="F23" s="39"/>
      <c r="G23" s="40"/>
      <c r="H23" s="38"/>
      <c r="I23" s="78"/>
      <c r="J23" s="38"/>
      <c r="K23" s="38"/>
      <c r="L23" s="9"/>
      <c r="M23" s="79"/>
      <c r="N23" s="84"/>
      <c r="O23" s="11"/>
      <c r="P23" s="81"/>
      <c r="Q23" s="105"/>
      <c r="R23" s="11"/>
      <c r="S23" s="11"/>
      <c r="T23" s="106"/>
      <c r="U23" s="107"/>
      <c r="V23" s="11"/>
      <c r="W23" s="108"/>
      <c r="X23" s="16"/>
    </row>
    <row r="24" customHeight="1" spans="1:24">
      <c r="A24" s="37">
        <v>13</v>
      </c>
      <c r="B24" s="31"/>
      <c r="C24" s="32"/>
      <c r="D24" s="32"/>
      <c r="E24" s="38"/>
      <c r="F24" s="39"/>
      <c r="G24" s="40"/>
      <c r="H24" s="38"/>
      <c r="I24" s="78"/>
      <c r="J24" s="38"/>
      <c r="K24" s="38"/>
      <c r="L24" s="9"/>
      <c r="M24" s="79"/>
      <c r="N24" s="84"/>
      <c r="O24" s="11"/>
      <c r="P24" s="81"/>
      <c r="Q24" s="105"/>
      <c r="R24" s="11"/>
      <c r="S24" s="11"/>
      <c r="T24" s="106"/>
      <c r="U24" s="107"/>
      <c r="V24" s="11"/>
      <c r="W24" s="108"/>
      <c r="X24" s="16"/>
    </row>
    <row r="25" customHeight="1" spans="1:24">
      <c r="A25" s="37">
        <v>14</v>
      </c>
      <c r="B25" s="31"/>
      <c r="C25" s="32"/>
      <c r="D25" s="32"/>
      <c r="E25" s="38"/>
      <c r="F25" s="39"/>
      <c r="G25" s="40"/>
      <c r="H25" s="38"/>
      <c r="I25" s="78"/>
      <c r="J25" s="38"/>
      <c r="K25" s="38"/>
      <c r="L25" s="9"/>
      <c r="M25" s="79"/>
      <c r="N25" s="84"/>
      <c r="O25" s="11"/>
      <c r="P25" s="81"/>
      <c r="Q25" s="105"/>
      <c r="R25" s="11"/>
      <c r="S25" s="11"/>
      <c r="T25" s="106"/>
      <c r="U25" s="107"/>
      <c r="V25" s="11"/>
      <c r="W25" s="108"/>
      <c r="X25" s="16"/>
    </row>
    <row r="26" customHeight="1" spans="1:24">
      <c r="A26" s="37">
        <v>15</v>
      </c>
      <c r="B26" s="31"/>
      <c r="C26" s="32"/>
      <c r="D26" s="32"/>
      <c r="E26" s="38"/>
      <c r="F26" s="39"/>
      <c r="G26" s="40"/>
      <c r="H26" s="38"/>
      <c r="I26" s="78"/>
      <c r="J26" s="38"/>
      <c r="K26" s="38"/>
      <c r="L26" s="9"/>
      <c r="M26" s="79"/>
      <c r="N26" s="84"/>
      <c r="O26" s="11"/>
      <c r="P26" s="81"/>
      <c r="Q26" s="105"/>
      <c r="R26" s="11"/>
      <c r="S26" s="11"/>
      <c r="T26" s="106"/>
      <c r="U26" s="107"/>
      <c r="V26" s="11"/>
      <c r="W26" s="108"/>
      <c r="X26" s="16"/>
    </row>
    <row r="27" customHeight="1" spans="1:24">
      <c r="A27" s="37">
        <v>16</v>
      </c>
      <c r="B27" s="31"/>
      <c r="C27" s="32"/>
      <c r="D27" s="32"/>
      <c r="E27" s="38"/>
      <c r="F27" s="39"/>
      <c r="G27" s="40"/>
      <c r="H27" s="38"/>
      <c r="I27" s="78"/>
      <c r="J27" s="38"/>
      <c r="K27" s="38"/>
      <c r="L27" s="9"/>
      <c r="M27" s="79"/>
      <c r="N27" s="84"/>
      <c r="O27" s="11"/>
      <c r="P27" s="81"/>
      <c r="Q27" s="105"/>
      <c r="R27" s="11"/>
      <c r="S27" s="11"/>
      <c r="T27" s="106"/>
      <c r="U27" s="107"/>
      <c r="V27" s="11"/>
      <c r="W27" s="108"/>
      <c r="X27" s="16"/>
    </row>
    <row r="28" customHeight="1" spans="1:24">
      <c r="A28" s="37">
        <v>17</v>
      </c>
      <c r="B28" s="31"/>
      <c r="C28" s="32"/>
      <c r="D28" s="32"/>
      <c r="E28" s="38"/>
      <c r="F28" s="39"/>
      <c r="G28" s="40"/>
      <c r="H28" s="38"/>
      <c r="I28" s="78"/>
      <c r="J28" s="38"/>
      <c r="K28" s="38"/>
      <c r="L28" s="9"/>
      <c r="M28" s="79"/>
      <c r="N28" s="84"/>
      <c r="O28" s="11"/>
      <c r="P28" s="81"/>
      <c r="Q28" s="105"/>
      <c r="R28" s="11"/>
      <c r="S28" s="11"/>
      <c r="T28" s="106"/>
      <c r="U28" s="107"/>
      <c r="V28" s="11"/>
      <c r="W28" s="108"/>
      <c r="X28" s="16"/>
    </row>
    <row r="29" customHeight="1" spans="1:24">
      <c r="A29" s="37">
        <v>18</v>
      </c>
      <c r="B29" s="31"/>
      <c r="C29" s="32"/>
      <c r="D29" s="32"/>
      <c r="E29" s="38"/>
      <c r="F29" s="39"/>
      <c r="G29" s="40"/>
      <c r="H29" s="38"/>
      <c r="I29" s="78"/>
      <c r="J29" s="38"/>
      <c r="K29" s="38"/>
      <c r="L29" s="9"/>
      <c r="M29" s="79"/>
      <c r="N29" s="84"/>
      <c r="O29" s="11"/>
      <c r="P29" s="81"/>
      <c r="Q29" s="105"/>
      <c r="R29" s="11"/>
      <c r="S29" s="11"/>
      <c r="T29" s="106"/>
      <c r="U29" s="107"/>
      <c r="V29" s="11"/>
      <c r="W29" s="108"/>
      <c r="X29" s="16"/>
    </row>
    <row r="30" customHeight="1" spans="1:24">
      <c r="A30" s="37">
        <v>19</v>
      </c>
      <c r="B30" s="31"/>
      <c r="C30" s="32"/>
      <c r="D30" s="32"/>
      <c r="E30" s="38"/>
      <c r="F30" s="39"/>
      <c r="G30" s="40"/>
      <c r="H30" s="38"/>
      <c r="I30" s="78"/>
      <c r="J30" s="38"/>
      <c r="K30" s="38"/>
      <c r="L30" s="9"/>
      <c r="M30" s="79"/>
      <c r="N30" s="84"/>
      <c r="O30" s="11"/>
      <c r="P30" s="81"/>
      <c r="Q30" s="105"/>
      <c r="R30" s="11"/>
      <c r="S30" s="11"/>
      <c r="T30" s="106"/>
      <c r="U30" s="107"/>
      <c r="V30" s="11"/>
      <c r="W30" s="108"/>
      <c r="X30" s="16"/>
    </row>
    <row r="31" customHeight="1" spans="1:24">
      <c r="A31" s="37">
        <v>20</v>
      </c>
      <c r="B31" s="31"/>
      <c r="C31" s="32"/>
      <c r="D31" s="32"/>
      <c r="E31" s="38"/>
      <c r="F31" s="39"/>
      <c r="G31" s="40"/>
      <c r="H31" s="38"/>
      <c r="I31" s="78"/>
      <c r="J31" s="38"/>
      <c r="K31" s="38"/>
      <c r="L31" s="9"/>
      <c r="M31" s="79"/>
      <c r="N31" s="84"/>
      <c r="O31" s="11"/>
      <c r="P31" s="81"/>
      <c r="Q31" s="105"/>
      <c r="R31" s="11"/>
      <c r="S31" s="11"/>
      <c r="T31" s="106"/>
      <c r="U31" s="107"/>
      <c r="V31" s="11"/>
      <c r="W31" s="108"/>
      <c r="X31" s="16"/>
    </row>
    <row r="32" customHeight="1" spans="1:24">
      <c r="A32" s="37">
        <v>21</v>
      </c>
      <c r="B32" s="31"/>
      <c r="C32" s="32"/>
      <c r="D32" s="32"/>
      <c r="E32" s="38"/>
      <c r="F32" s="39"/>
      <c r="G32" s="40"/>
      <c r="H32" s="38"/>
      <c r="I32" s="78"/>
      <c r="J32" s="38"/>
      <c r="K32" s="38"/>
      <c r="L32" s="9"/>
      <c r="M32" s="79"/>
      <c r="N32" s="84"/>
      <c r="O32" s="11"/>
      <c r="P32" s="81"/>
      <c r="Q32" s="105"/>
      <c r="R32" s="11"/>
      <c r="S32" s="11"/>
      <c r="T32" s="106"/>
      <c r="U32" s="107"/>
      <c r="V32" s="11"/>
      <c r="W32" s="108"/>
      <c r="X32" s="16"/>
    </row>
    <row r="33" customHeight="1" spans="1:24">
      <c r="A33" s="37">
        <v>22</v>
      </c>
      <c r="B33" s="31"/>
      <c r="C33" s="32"/>
      <c r="D33" s="32"/>
      <c r="E33" s="38"/>
      <c r="F33" s="39"/>
      <c r="G33" s="40"/>
      <c r="H33" s="38"/>
      <c r="I33" s="78"/>
      <c r="J33" s="38"/>
      <c r="K33" s="38"/>
      <c r="L33" s="9"/>
      <c r="M33" s="79"/>
      <c r="N33" s="84"/>
      <c r="O33" s="11"/>
      <c r="P33" s="81"/>
      <c r="Q33" s="105"/>
      <c r="R33" s="11"/>
      <c r="S33" s="11"/>
      <c r="T33" s="106"/>
      <c r="U33" s="107"/>
      <c r="V33" s="11"/>
      <c r="W33" s="108"/>
      <c r="X33" s="16"/>
    </row>
    <row r="34" customHeight="1" spans="1:24">
      <c r="A34" s="37">
        <v>23</v>
      </c>
      <c r="B34" s="31"/>
      <c r="C34" s="32"/>
      <c r="D34" s="32"/>
      <c r="E34" s="38"/>
      <c r="F34" s="39"/>
      <c r="G34" s="40"/>
      <c r="H34" s="38"/>
      <c r="I34" s="78"/>
      <c r="J34" s="38"/>
      <c r="K34" s="38"/>
      <c r="L34" s="9"/>
      <c r="M34" s="79"/>
      <c r="N34" s="84"/>
      <c r="O34" s="11"/>
      <c r="P34" s="81"/>
      <c r="Q34" s="105"/>
      <c r="R34" s="11"/>
      <c r="S34" s="11"/>
      <c r="T34" s="106"/>
      <c r="U34" s="107"/>
      <c r="V34" s="11"/>
      <c r="W34" s="108"/>
      <c r="X34" s="16"/>
    </row>
    <row r="35" customHeight="1" spans="1:24">
      <c r="A35" s="37">
        <v>24</v>
      </c>
      <c r="B35" s="31"/>
      <c r="C35" s="32"/>
      <c r="D35" s="32"/>
      <c r="E35" s="38"/>
      <c r="F35" s="39"/>
      <c r="G35" s="40"/>
      <c r="H35" s="38"/>
      <c r="I35" s="78"/>
      <c r="J35" s="38"/>
      <c r="K35" s="38"/>
      <c r="L35" s="9"/>
      <c r="M35" s="79"/>
      <c r="N35" s="84"/>
      <c r="O35" s="11"/>
      <c r="P35" s="81"/>
      <c r="Q35" s="105"/>
      <c r="R35" s="11"/>
      <c r="S35" s="11"/>
      <c r="T35" s="106"/>
      <c r="U35" s="107"/>
      <c r="V35" s="11"/>
      <c r="W35" s="108"/>
      <c r="X35" s="16"/>
    </row>
    <row r="36" customHeight="1" spans="1:24">
      <c r="A36" s="41">
        <v>25</v>
      </c>
      <c r="B36" s="42"/>
      <c r="C36" s="43"/>
      <c r="D36" s="43"/>
      <c r="E36" s="44"/>
      <c r="F36" s="45"/>
      <c r="G36" s="46"/>
      <c r="H36" s="44"/>
      <c r="I36" s="85"/>
      <c r="J36" s="44"/>
      <c r="K36" s="44"/>
      <c r="L36" s="86"/>
      <c r="M36" s="87"/>
      <c r="N36" s="88"/>
      <c r="O36" s="89"/>
      <c r="P36" s="90"/>
      <c r="Q36" s="109"/>
      <c r="R36" s="89"/>
      <c r="S36" s="89"/>
      <c r="T36" s="110"/>
      <c r="U36" s="111"/>
      <c r="V36" s="89"/>
      <c r="W36" s="112"/>
      <c r="X36" s="16"/>
    </row>
    <row r="37" customHeight="1" spans="1:24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91">
        <f>SUM(N12:N36)</f>
        <v>0</v>
      </c>
      <c r="O37" s="91">
        <f t="shared" ref="O37:W37" si="0">SUM(O12:O36)</f>
        <v>0</v>
      </c>
      <c r="P37" s="91">
        <f t="shared" si="0"/>
        <v>0</v>
      </c>
      <c r="Q37" s="91">
        <f t="shared" si="0"/>
        <v>0</v>
      </c>
      <c r="R37" s="91">
        <f t="shared" si="0"/>
        <v>0</v>
      </c>
      <c r="S37" s="91">
        <f t="shared" si="0"/>
        <v>0</v>
      </c>
      <c r="T37" s="91">
        <f t="shared" si="0"/>
        <v>0</v>
      </c>
      <c r="U37" s="91">
        <f t="shared" si="0"/>
        <v>0</v>
      </c>
      <c r="V37" s="91">
        <f t="shared" si="0"/>
        <v>0</v>
      </c>
      <c r="W37" s="91">
        <f t="shared" si="0"/>
        <v>0</v>
      </c>
      <c r="X37" s="16"/>
    </row>
    <row r="39" ht="15" customHeight="1" spans="1:23">
      <c r="A39" s="48"/>
      <c r="C39" s="49"/>
      <c r="D39" s="49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ht="15" customHeight="1" spans="1:23">
      <c r="A40" s="50"/>
      <c r="C40" s="16"/>
      <c r="D40" s="16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ht="15" customHeight="1" spans="1:23">
      <c r="A41" s="50"/>
      <c r="C41" s="16"/>
      <c r="D41" s="16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customHeight="1" spans="1:1">
      <c r="A42" s="50"/>
    </row>
  </sheetData>
  <mergeCells count="122">
    <mergeCell ref="A1:H1"/>
    <mergeCell ref="A2:J2"/>
    <mergeCell ref="K2:W2"/>
    <mergeCell ref="A3:B3"/>
    <mergeCell ref="C3:D3"/>
    <mergeCell ref="F3:J3"/>
    <mergeCell ref="K3:M3"/>
    <mergeCell ref="N3:O3"/>
    <mergeCell ref="P3:Q3"/>
    <mergeCell ref="R3:S3"/>
    <mergeCell ref="T3:U3"/>
    <mergeCell ref="V3:W3"/>
    <mergeCell ref="A4:B4"/>
    <mergeCell ref="C4:D4"/>
    <mergeCell ref="F4:J4"/>
    <mergeCell ref="K4:M4"/>
    <mergeCell ref="N4:O4"/>
    <mergeCell ref="P4:Q4"/>
    <mergeCell ref="R4:S4"/>
    <mergeCell ref="T4:U4"/>
    <mergeCell ref="V4:W4"/>
    <mergeCell ref="A5:B5"/>
    <mergeCell ref="C5:D5"/>
    <mergeCell ref="F5:J5"/>
    <mergeCell ref="K5:M5"/>
    <mergeCell ref="N5:O5"/>
    <mergeCell ref="P5:Q5"/>
    <mergeCell ref="R5:S5"/>
    <mergeCell ref="T5:U5"/>
    <mergeCell ref="V5:W5"/>
    <mergeCell ref="A6:B6"/>
    <mergeCell ref="D6:M6"/>
    <mergeCell ref="N6:W6"/>
    <mergeCell ref="N8:R8"/>
    <mergeCell ref="N10:P10"/>
    <mergeCell ref="Q10:T10"/>
    <mergeCell ref="U10:W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B37:M37"/>
    <mergeCell ref="A10:A11"/>
    <mergeCell ref="B10:B11"/>
    <mergeCell ref="C10:C11"/>
    <mergeCell ref="D10:D11"/>
    <mergeCell ref="J10:J11"/>
    <mergeCell ref="K10:K11"/>
    <mergeCell ref="H10:I11"/>
    <mergeCell ref="L10:M11"/>
    <mergeCell ref="E10:G11"/>
  </mergeCells>
  <printOptions horizontalCentered="1"/>
  <pageMargins left="0.432638888888889" right="0.432638888888889" top="0.550694444444444" bottom="0.354166666666667" header="0.314583333333333" footer="0.314583333333333"/>
  <pageSetup paperSize="9" scale="85" orientation="landscape"/>
  <headerFooter/>
  <rowBreaks count="1" manualBreakCount="1">
    <brk id="3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アレルギー確認書</vt:lpstr>
      <vt:lpstr>ネームリスト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JV-40</dc:creator>
  <cp:lastModifiedBy>古川純憲</cp:lastModifiedBy>
  <dcterms:created xsi:type="dcterms:W3CDTF">2020-03-27T02:30:00Z</dcterms:created>
  <cp:lastPrinted>2022-12-05T04:39:00Z</cp:lastPrinted>
  <dcterms:modified xsi:type="dcterms:W3CDTF">2022-12-07T03:45:36Z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